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13_ncr:1_{7E61866C-0D32-48B1-9B83-B9531AF48E60}" xr6:coauthVersionLast="45" xr6:coauthVersionMax="45" xr10:uidLastSave="{00000000-0000-0000-0000-000000000000}"/>
  <bookViews>
    <workbookView xWindow="-110" yWindow="-110" windowWidth="19420" windowHeight="10420" tabRatio="500" xr2:uid="{00000000-000D-0000-FFFF-FFFF00000000}"/>
  </bookViews>
  <sheets>
    <sheet name="Foglio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1" l="1"/>
  <c r="M16" i="1"/>
  <c r="L16" i="1"/>
  <c r="K16" i="1"/>
  <c r="N7" i="1"/>
</calcChain>
</file>

<file path=xl/sharedStrings.xml><?xml version="1.0" encoding="utf-8"?>
<sst xmlns="http://schemas.openxmlformats.org/spreadsheetml/2006/main" count="23" uniqueCount="23">
  <si>
    <r>
      <rPr>
        <b/>
        <sz val="14"/>
        <color rgb="FF000000"/>
        <rFont val="Times New Roman"/>
        <family val="1"/>
        <charset val="1"/>
      </rPr>
      <t xml:space="preserve">ALLEGATO I - SCHEDA </t>
    </r>
    <r>
      <rPr>
        <b/>
        <sz val="14"/>
        <color rgb="FF003366"/>
        <rFont val="Times New Roman"/>
        <family val="1"/>
        <charset val="1"/>
      </rPr>
      <t xml:space="preserve">A </t>
    </r>
    <r>
      <rPr>
        <b/>
        <sz val="14"/>
        <color rgb="FF000000"/>
        <rFont val="Times New Roman"/>
        <family val="1"/>
        <charset val="1"/>
      </rPr>
      <t>: PROGRAMMA TRIENNALE DEI LAVORI PUBBLICI</t>
    </r>
  </si>
  <si>
    <t>Regione Campania</t>
  </si>
  <si>
    <t>DG</t>
  </si>
  <si>
    <t>UOD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</si>
  <si>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</si>
  <si>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</si>
  <si>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</si>
  <si>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</si>
  <si>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</si>
  <si>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</si>
  <si>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t>Terzo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</si>
  <si>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</si>
  <si>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</si>
  <si>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</si>
  <si>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</si>
  <si>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</si>
  <si>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</si>
  <si>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</si>
  <si>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</si>
  <si>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</si>
  <si>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</si>
  <si>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per ciascun anno</t>
  </si>
  <si>
    <t>L'importo totale delle risorse necessarie alla realizzazione del programma triennale è calcolato come somma delle tre annualità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</si>
</sst>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4"/>
      <color rgb="FF003366"/>
      <name val="Times New Roman"/>
      <family val="1"/>
      <charset val="1"/>
    </font>
    <font>
      <b/>
      <sz val="10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0"/>
      <name val="Arial"/>
      <family val="2"/>
    </font>
    <font>
      <b/>
      <sz val="11"/>
      <color rgb="FF000000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5"/>
        <bgColor indexed="29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43">
    <xf numFmtId="0" fontId="0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2" fillId="9" borderId="9" applyNumberFormat="0" applyAlignment="0" applyProtection="0"/>
    <xf numFmtId="0" fontId="13" fillId="0" borderId="10" applyNumberFormat="0" applyFill="0" applyAlignment="0" applyProtection="0"/>
    <xf numFmtId="0" fontId="14" fillId="13" borderId="11" applyNumberFormat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6" fillId="3" borderId="9" applyNumberFormat="0" applyAlignment="0" applyProtection="0"/>
    <xf numFmtId="0" fontId="17" fillId="10" borderId="0" applyNumberFormat="0" applyBorder="0" applyAlignment="0" applyProtection="0"/>
    <xf numFmtId="0" fontId="10" fillId="5" borderId="12" applyNumberFormat="0" applyAlignment="0" applyProtection="0"/>
    <xf numFmtId="0" fontId="18" fillId="9" borderId="13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7" applyNumberFormat="0" applyFill="0" applyAlignment="0" applyProtection="0"/>
    <xf numFmtId="0" fontId="26" fillId="17" borderId="0" applyNumberFormat="0" applyBorder="0" applyAlignment="0" applyProtection="0"/>
    <xf numFmtId="0" fontId="27" fillId="7" borderId="0" applyNumberFormat="0" applyBorder="0" applyAlignment="0" applyProtection="0"/>
  </cellStyleXfs>
  <cellXfs count="25">
    <xf numFmtId="0" fontId="0" fillId="0" borderId="0" xfId="0"/>
    <xf numFmtId="0" fontId="3" fillId="0" borderId="2" xfId="0" applyFont="1" applyBorder="1" applyAlignment="1">
      <alignment vertical="center"/>
    </xf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7" fillId="0" borderId="0" xfId="0" applyFont="1"/>
    <xf numFmtId="0" fontId="8" fillId="0" borderId="8" xfId="0" applyFont="1" applyBorder="1" applyAlignment="1">
      <alignment horizontal="left"/>
    </xf>
    <xf numFmtId="0" fontId="8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8" fillId="0" borderId="5" xfId="0" applyFont="1" applyBorder="1" applyAlignment="1">
      <alignment horizontal="left"/>
    </xf>
    <xf numFmtId="0" fontId="8" fillId="0" borderId="5" xfId="0" applyFont="1" applyBorder="1" applyAlignment="1">
      <alignment horizontal="left" vertical="center" wrapText="1"/>
    </xf>
    <xf numFmtId="0" fontId="5" fillId="0" borderId="18" xfId="0" applyFont="1" applyBorder="1" applyAlignment="1">
      <alignment vertical="center"/>
    </xf>
    <xf numFmtId="0" fontId="0" fillId="0" borderId="18" xfId="0" applyFont="1" applyBorder="1" applyAlignment="1">
      <alignment horizontal="center"/>
    </xf>
    <xf numFmtId="4" fontId="10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28" fillId="0" borderId="1" xfId="1" applyNumberFormat="1" applyFont="1" applyBorder="1" applyAlignment="1">
      <alignment horizontal="center" vertical="center" wrapText="1"/>
    </xf>
    <xf numFmtId="4" fontId="29" fillId="0" borderId="1" xfId="0" applyNumberFormat="1" applyFont="1" applyBorder="1"/>
    <xf numFmtId="4" fontId="29" fillId="0" borderId="1" xfId="0" applyNumberFormat="1" applyFont="1" applyBorder="1" applyAlignment="1">
      <alignment horizontal="center"/>
    </xf>
  </cellXfs>
  <cellStyles count="43">
    <cellStyle name="20% - Colore 1 2" xfId="2" xr:uid="{C03060CA-1BD5-4512-9EFE-C65A767C1B54}"/>
    <cellStyle name="20% - Colore 2 2" xfId="3" xr:uid="{FA6343C9-E5E0-405F-AE3B-DEF7F4B0EFE4}"/>
    <cellStyle name="20% - Colore 3 2" xfId="4" xr:uid="{E49C6C7D-9FFC-4D6B-A660-C8E500861D81}"/>
    <cellStyle name="20% - Colore 4 2" xfId="5" xr:uid="{59D3C3B5-68D2-4B05-8A27-464CEC0E5B1B}"/>
    <cellStyle name="20% - Colore 5 2" xfId="6" xr:uid="{32CBA222-938C-46AE-9BA6-D8F43076CE6A}"/>
    <cellStyle name="20% - Colore 6 2" xfId="7" xr:uid="{B0954671-F8CA-4B58-90E6-F3A088819A1F}"/>
    <cellStyle name="40% - Colore 1 2" xfId="8" xr:uid="{6FD03D86-D342-4129-A183-DBBAFB340D37}"/>
    <cellStyle name="40% - Colore 2 2" xfId="9" xr:uid="{EE730DA0-1540-4F7F-80D1-2E7A62C9F1B3}"/>
    <cellStyle name="40% - Colore 3 2" xfId="10" xr:uid="{BB409459-4554-4618-B186-F6E47C0A1343}"/>
    <cellStyle name="40% - Colore 4 2" xfId="11" xr:uid="{70E646E2-AFAC-4329-8300-5ABA65C5CBC5}"/>
    <cellStyle name="40% - Colore 5 2" xfId="12" xr:uid="{0D554447-BA93-40DE-B0EB-AB63EF6C6C5F}"/>
    <cellStyle name="40% - Colore 6 2" xfId="13" xr:uid="{AE9738F8-4BFF-444E-90D7-6D682CFFDDF1}"/>
    <cellStyle name="60% - Colore 1 2" xfId="14" xr:uid="{BFCCF8C8-4C9B-4BBC-903D-57B3838C144B}"/>
    <cellStyle name="60% - Colore 2 2" xfId="15" xr:uid="{24CF85DA-89EA-4D2E-8C15-A159B19DC5E6}"/>
    <cellStyle name="60% - Colore 3 2" xfId="16" xr:uid="{54D02CC5-FA85-44A1-9257-843BEAE2CF13}"/>
    <cellStyle name="60% - Colore 4 2" xfId="17" xr:uid="{3226CD0B-9F8D-481D-9728-E48C6353DB10}"/>
    <cellStyle name="60% - Colore 5 2" xfId="18" xr:uid="{6C4AAC93-F9B9-486E-9101-A47A7BDDE006}"/>
    <cellStyle name="60% - Colore 6 2" xfId="19" xr:uid="{14E04908-6219-42F3-8729-AF531564E49B}"/>
    <cellStyle name="Calcolo 2" xfId="20" xr:uid="{F8E954D7-04E8-452B-A61D-54C31389AC04}"/>
    <cellStyle name="Cella collegata 2" xfId="21" xr:uid="{31EA71F8-AD51-45E9-AB48-C8AED9944D35}"/>
    <cellStyle name="Cella da controllare 2" xfId="22" xr:uid="{B298B86B-6EC1-4048-81B0-F1E31835F368}"/>
    <cellStyle name="Colore 1 2" xfId="23" xr:uid="{1DA41650-9EEE-4644-BD26-093D646F3247}"/>
    <cellStyle name="Colore 2 2" xfId="24" xr:uid="{DEF15494-B1C3-481A-AF25-07E8F96BF1AF}"/>
    <cellStyle name="Colore 3 2" xfId="25" xr:uid="{BFE41059-26C7-4BEC-9512-92547052FE7A}"/>
    <cellStyle name="Colore 4 2" xfId="26" xr:uid="{9C185F90-EC9F-4D45-8900-02CBEAFF0E40}"/>
    <cellStyle name="Colore 5 2" xfId="27" xr:uid="{CC0214C8-9898-4A3C-929F-5D1D13A4789C}"/>
    <cellStyle name="Colore 6 2" xfId="28" xr:uid="{AA249402-E25D-4274-AD3F-2FA22AC09C30}"/>
    <cellStyle name="Input 2" xfId="29" xr:uid="{82E5FB25-D18A-4D09-952C-2C91F638CAA5}"/>
    <cellStyle name="Neutrale 2" xfId="30" xr:uid="{11A68B64-E8D0-4683-990B-E30B0ECE4670}"/>
    <cellStyle name="Normale" xfId="0" builtinId="0"/>
    <cellStyle name="Normale 2" xfId="1" xr:uid="{92B0F61B-E800-4F07-AEED-AF9027E2C9A4}"/>
    <cellStyle name="Nota 2" xfId="31" xr:uid="{E6A5A594-3199-4293-865E-385C66FF16D8}"/>
    <cellStyle name="Output 2" xfId="32" xr:uid="{7A9E1649-DF86-4FAC-8E9B-F937703F7B56}"/>
    <cellStyle name="Testo avviso 2" xfId="33" xr:uid="{04E53F88-468F-49A9-8E1C-F485C91A20E6}"/>
    <cellStyle name="Testo descrittivo 2" xfId="34" xr:uid="{DCA71FA0-545F-467F-B5DD-9633A3E73501}"/>
    <cellStyle name="Titolo 1 2" xfId="36" xr:uid="{4E8C006C-374D-4E58-A111-B860F879A8FB}"/>
    <cellStyle name="Titolo 2 2" xfId="37" xr:uid="{C2770C49-C9B8-46AB-96AA-B2EEE2E06A31}"/>
    <cellStyle name="Titolo 3 2" xfId="38" xr:uid="{4B432B52-B336-4801-9F5B-E2C0388D0B3F}"/>
    <cellStyle name="Titolo 4 2" xfId="39" xr:uid="{5DD5EDE3-7B00-4898-AC23-B97967CFFA3A}"/>
    <cellStyle name="Titolo 5" xfId="35" xr:uid="{0C67D83D-CD08-4C01-B399-EDB964546657}"/>
    <cellStyle name="Totale 2" xfId="40" xr:uid="{A1137C91-0986-4638-95AB-B2E8D47D12A4}"/>
    <cellStyle name="Valore non valido 2" xfId="41" xr:uid="{03D01D8B-4CD2-4376-B65F-9ECBD9176F0B}"/>
    <cellStyle name="Valore valido 2" xfId="42" xr:uid="{B7067750-27AE-47A9-B3A3-34833B1E7F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428760</xdr:colOff>
      <xdr:row>6</xdr:row>
      <xdr:rowOff>96120</xdr:rowOff>
    </xdr:from>
    <xdr:to>
      <xdr:col>18</xdr:col>
      <xdr:colOff>429120</xdr:colOff>
      <xdr:row>6</xdr:row>
      <xdr:rowOff>96480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862160" y="12578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tabSelected="1" topLeftCell="C4" zoomScale="112" zoomScaleNormal="112" workbookViewId="0">
      <selection activeCell="M17" sqref="M17"/>
    </sheetView>
  </sheetViews>
  <sheetFormatPr defaultColWidth="8.7265625" defaultRowHeight="14.5" x14ac:dyDescent="0.35"/>
  <cols>
    <col min="1" max="1" width="18.08984375" customWidth="1"/>
    <col min="11" max="11" width="15.26953125" customWidth="1"/>
    <col min="12" max="12" width="15.36328125" customWidth="1"/>
    <col min="13" max="13" width="13.81640625" customWidth="1"/>
    <col min="14" max="14" width="17.7265625" customWidth="1"/>
  </cols>
  <sheetData>
    <row r="1" spans="1:15" ht="17.5" x14ac:dyDescent="0.3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x14ac:dyDescent="0.35">
      <c r="A2" s="1" t="s">
        <v>1</v>
      </c>
      <c r="B2" s="11" t="s">
        <v>2</v>
      </c>
      <c r="C2" s="11"/>
      <c r="D2" s="11" t="s">
        <v>3</v>
      </c>
      <c r="E2" s="11"/>
    </row>
    <row r="3" spans="1:15" ht="16" thickBot="1" x14ac:dyDescent="0.4">
      <c r="A3" s="2"/>
      <c r="B3" s="2"/>
      <c r="C3" s="12" t="s">
        <v>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5" ht="15" thickBot="1" x14ac:dyDescent="0.4">
      <c r="A4" s="2"/>
      <c r="B4" s="2"/>
      <c r="C4" s="13" t="s">
        <v>5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5" ht="15" thickBot="1" x14ac:dyDescent="0.4">
      <c r="B5" s="2"/>
      <c r="C5" s="8" t="s">
        <v>6</v>
      </c>
      <c r="D5" s="8"/>
      <c r="E5" s="8"/>
      <c r="F5" s="8"/>
      <c r="G5" s="8"/>
      <c r="H5" s="8"/>
      <c r="I5" s="8"/>
      <c r="J5" s="8"/>
      <c r="K5" s="9" t="s">
        <v>7</v>
      </c>
      <c r="L5" s="9"/>
      <c r="M5" s="9"/>
      <c r="N5" s="9"/>
    </row>
    <row r="6" spans="1:15" ht="15" thickBot="1" x14ac:dyDescent="0.4">
      <c r="B6" s="2"/>
      <c r="C6" s="3"/>
      <c r="D6" s="2"/>
      <c r="E6" s="2"/>
      <c r="F6" s="2"/>
      <c r="G6" s="2"/>
      <c r="H6" s="2"/>
      <c r="I6" s="2"/>
      <c r="J6" s="4"/>
      <c r="K6" s="16" t="s">
        <v>8</v>
      </c>
      <c r="L6" s="16" t="s">
        <v>9</v>
      </c>
      <c r="M6" s="16" t="s">
        <v>10</v>
      </c>
      <c r="N6" s="17" t="s">
        <v>11</v>
      </c>
    </row>
    <row r="7" spans="1:15" ht="25.5" customHeight="1" thickBot="1" x14ac:dyDescent="0.4">
      <c r="B7" s="2"/>
      <c r="C7" s="6" t="s">
        <v>12</v>
      </c>
      <c r="D7" s="6"/>
      <c r="E7" s="6"/>
      <c r="F7" s="6"/>
      <c r="G7" s="6"/>
      <c r="H7" s="6"/>
      <c r="I7" s="6"/>
      <c r="J7" s="14"/>
      <c r="K7" s="18">
        <v>9000000</v>
      </c>
      <c r="L7" s="18">
        <v>15000000</v>
      </c>
      <c r="M7" s="18">
        <v>17998741</v>
      </c>
      <c r="N7" s="22">
        <f>K7+L7+M7</f>
        <v>41998741</v>
      </c>
    </row>
    <row r="8" spans="1:15" ht="15" thickBot="1" x14ac:dyDescent="0.4">
      <c r="B8" s="2"/>
      <c r="C8" s="6" t="s">
        <v>13</v>
      </c>
      <c r="D8" s="6"/>
      <c r="E8" s="6"/>
      <c r="F8" s="6"/>
      <c r="G8" s="6"/>
      <c r="H8" s="6"/>
      <c r="I8" s="6"/>
      <c r="J8" s="14"/>
      <c r="K8" s="20"/>
      <c r="L8" s="20"/>
      <c r="M8" s="20"/>
      <c r="N8" s="19"/>
    </row>
    <row r="9" spans="1:15" ht="15" thickBot="1" x14ac:dyDescent="0.4">
      <c r="B9" s="2"/>
      <c r="C9" s="6" t="s">
        <v>14</v>
      </c>
      <c r="D9" s="6"/>
      <c r="E9" s="6"/>
      <c r="F9" s="6"/>
      <c r="G9" s="6"/>
      <c r="H9" s="6"/>
      <c r="I9" s="6"/>
      <c r="J9" s="14"/>
      <c r="K9" s="20"/>
      <c r="L9" s="20"/>
      <c r="M9" s="20"/>
      <c r="N9" s="19"/>
    </row>
    <row r="10" spans="1:15" ht="17.5" customHeight="1" thickBot="1" x14ac:dyDescent="0.4">
      <c r="B10" s="2"/>
      <c r="C10" s="6" t="s">
        <v>15</v>
      </c>
      <c r="D10" s="6"/>
      <c r="E10" s="6"/>
      <c r="F10" s="6"/>
      <c r="G10" s="6"/>
      <c r="H10" s="6"/>
      <c r="I10" s="6"/>
      <c r="J10" s="14"/>
      <c r="K10" s="20"/>
      <c r="L10" s="20"/>
      <c r="M10" s="20"/>
      <c r="N10" s="19"/>
    </row>
    <row r="11" spans="1:15" ht="20.5" customHeight="1" thickBot="1" x14ac:dyDescent="0.4">
      <c r="B11" s="2"/>
      <c r="C11" s="7" t="s">
        <v>16</v>
      </c>
      <c r="D11" s="7"/>
      <c r="E11" s="7"/>
      <c r="F11" s="7"/>
      <c r="G11" s="7"/>
      <c r="H11" s="7"/>
      <c r="I11" s="7"/>
      <c r="J11" s="15"/>
      <c r="K11" s="21"/>
      <c r="L11" s="21"/>
      <c r="M11" s="21"/>
      <c r="N11" s="21"/>
    </row>
    <row r="12" spans="1:15" ht="15" thickBot="1" x14ac:dyDescent="0.4">
      <c r="B12" s="2"/>
      <c r="C12" s="7"/>
      <c r="D12" s="7"/>
      <c r="E12" s="7"/>
      <c r="F12" s="7"/>
      <c r="G12" s="7"/>
      <c r="H12" s="7"/>
      <c r="I12" s="7"/>
      <c r="J12" s="15"/>
      <c r="K12" s="21"/>
      <c r="L12" s="21"/>
      <c r="M12" s="21"/>
      <c r="N12" s="21"/>
    </row>
    <row r="13" spans="1:15" ht="15" thickBot="1" x14ac:dyDescent="0.4">
      <c r="B13" s="2"/>
      <c r="C13" s="7"/>
      <c r="D13" s="7"/>
      <c r="E13" s="7"/>
      <c r="F13" s="7"/>
      <c r="G13" s="7"/>
      <c r="H13" s="7"/>
      <c r="I13" s="7"/>
      <c r="J13" s="15"/>
      <c r="K13" s="21"/>
      <c r="L13" s="21"/>
      <c r="M13" s="21"/>
      <c r="N13" s="21"/>
    </row>
    <row r="14" spans="1:15" ht="15" thickBot="1" x14ac:dyDescent="0.4">
      <c r="B14" s="2"/>
      <c r="C14" s="6" t="s">
        <v>17</v>
      </c>
      <c r="D14" s="6"/>
      <c r="E14" s="6"/>
      <c r="F14" s="6"/>
      <c r="G14" s="6"/>
      <c r="H14" s="6"/>
      <c r="I14" s="6"/>
      <c r="J14" s="14"/>
      <c r="K14" s="20"/>
      <c r="L14" s="20"/>
      <c r="M14" s="20"/>
      <c r="N14" s="19"/>
    </row>
    <row r="15" spans="1:15" ht="15" thickBot="1" x14ac:dyDescent="0.4">
      <c r="B15" s="2"/>
      <c r="C15" s="6" t="s">
        <v>18</v>
      </c>
      <c r="D15" s="6"/>
      <c r="E15" s="6"/>
      <c r="F15" s="6"/>
      <c r="G15" s="6"/>
      <c r="H15" s="6"/>
      <c r="I15" s="6"/>
      <c r="J15" s="14"/>
      <c r="K15" s="20"/>
      <c r="L15" s="20"/>
      <c r="M15" s="20"/>
      <c r="N15" s="19"/>
    </row>
    <row r="16" spans="1:15" ht="15" thickBot="1" x14ac:dyDescent="0.4">
      <c r="B16" s="2"/>
      <c r="C16" s="6" t="s">
        <v>19</v>
      </c>
      <c r="D16" s="6"/>
      <c r="E16" s="6"/>
      <c r="F16" s="6"/>
      <c r="G16" s="6"/>
      <c r="H16" s="6"/>
      <c r="I16" s="6"/>
      <c r="J16" s="14"/>
      <c r="K16" s="23">
        <f>SUM(K7:K15)</f>
        <v>9000000</v>
      </c>
      <c r="L16" s="23">
        <f>SUM(L7:L15)</f>
        <v>15000000</v>
      </c>
      <c r="M16" s="23">
        <f>SUM(M7:M15)</f>
        <v>17998741</v>
      </c>
      <c r="N16" s="24">
        <f>SUM(N7:N15)</f>
        <v>41998741</v>
      </c>
    </row>
    <row r="18" spans="5:15" x14ac:dyDescent="0.35">
      <c r="E18" s="5" t="s">
        <v>20</v>
      </c>
      <c r="F18" s="5">
        <v>1</v>
      </c>
      <c r="G18" s="5" t="s">
        <v>21</v>
      </c>
      <c r="H18" s="5"/>
      <c r="I18" s="5"/>
      <c r="J18" s="5"/>
      <c r="K18" s="5"/>
      <c r="L18" s="5"/>
      <c r="M18" s="5"/>
      <c r="N18" s="5"/>
      <c r="O18" s="5"/>
    </row>
    <row r="19" spans="5:15" x14ac:dyDescent="0.35">
      <c r="E19" s="5"/>
      <c r="F19" s="5">
        <v>2</v>
      </c>
      <c r="G19" s="5" t="s">
        <v>22</v>
      </c>
      <c r="H19" s="5"/>
      <c r="I19" s="5"/>
      <c r="J19" s="5"/>
      <c r="K19" s="5"/>
      <c r="L19" s="5"/>
      <c r="M19" s="5"/>
      <c r="N19" s="5"/>
      <c r="O19" s="5"/>
    </row>
  </sheetData>
  <mergeCells count="19">
    <mergeCell ref="C5:J5"/>
    <mergeCell ref="K5:N5"/>
    <mergeCell ref="C7:J7"/>
    <mergeCell ref="A1:O1"/>
    <mergeCell ref="B2:C2"/>
    <mergeCell ref="D2:E2"/>
    <mergeCell ref="C3:N3"/>
    <mergeCell ref="C4:N4"/>
    <mergeCell ref="L11:L13"/>
    <mergeCell ref="M11:M13"/>
    <mergeCell ref="N11:N13"/>
    <mergeCell ref="C8:J8"/>
    <mergeCell ref="C9:J9"/>
    <mergeCell ref="C10:J10"/>
    <mergeCell ref="C14:J14"/>
    <mergeCell ref="C15:J15"/>
    <mergeCell ref="C16:J16"/>
    <mergeCell ref="C11:J13"/>
    <mergeCell ref="K11:K13"/>
  </mergeCells>
  <pageMargins left="0.7" right="0.7" top="0.75" bottom="0.75" header="0.51180555555555496" footer="0.51180555555555496"/>
  <pageSetup paperSize="8" scale="11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utente</cp:lastModifiedBy>
  <cp:revision>3</cp:revision>
  <cp:lastPrinted>2020-10-05T11:54:04Z</cp:lastPrinted>
  <dcterms:created xsi:type="dcterms:W3CDTF">2020-06-26T14:05:06Z</dcterms:created>
  <dcterms:modified xsi:type="dcterms:W3CDTF">2020-12-09T09:53:29Z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