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017280\Desktop\"/>
    </mc:Choice>
  </mc:AlternateContent>
  <xr:revisionPtr revIDLastSave="0" documentId="8_{257A52CF-123F-457E-AB33-FCF9B8B426A9}" xr6:coauthVersionLast="47" xr6:coauthVersionMax="47" xr10:uidLastSave="{00000000-0000-0000-0000-000000000000}"/>
  <bookViews>
    <workbookView xWindow="345" yWindow="0" windowWidth="24300" windowHeight="15150" xr2:uid="{8BB9235F-FFF3-416D-8DF1-6FD755DC1BAA}"/>
  </bookViews>
  <sheets>
    <sheet name="Riepilogo Dev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12" i="1"/>
</calcChain>
</file>

<file path=xl/sharedStrings.xml><?xml version="1.0" encoding="utf-8"?>
<sst xmlns="http://schemas.openxmlformats.org/spreadsheetml/2006/main" count="12" uniqueCount="12">
  <si>
    <t>Dirigenti anno 2023</t>
  </si>
  <si>
    <t>Tot Dir</t>
  </si>
  <si>
    <t>Performance 2023 Dirigenti</t>
  </si>
  <si>
    <t>UDCP</t>
  </si>
  <si>
    <t>F</t>
  </si>
  <si>
    <t>I</t>
  </si>
  <si>
    <t>E</t>
  </si>
  <si>
    <t>O</t>
  </si>
  <si>
    <t>Dev Sta</t>
  </si>
  <si>
    <t>Tot Dip</t>
  </si>
  <si>
    <t>Fascia</t>
  </si>
  <si>
    <t>Performance 2024 su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</si>
</sst>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c009530\Documents\002-UFFICIO\Anno%202025\Accessori\PERFORMANCE%202024\00%20GESTIONE%20Performance%20comparto%20Pervenuta%20Aggiornato.xlsx" TargetMode="External"/><Relationship Id="rId1" Type="http://schemas.openxmlformats.org/officeDocument/2006/relationships/externalLinkPath" Target="/Users/rc009530/Documents/002-UFFICIO/Anno%202025/Accessori/PERFORMANCE%202024/00%20GESTIONE%20Performance%20comparto%20Pervenuta%20Aggiorna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c009530\Documents\002-UFFICIO\Anno%202024\Accessori\2023%20Performance%20Luglio%202024\Dirigenti\OK%202023%20-%20Tutte%20le%20Valutazione%20pervenite%20dei%20Dirigenti%20Originale.xlsx" TargetMode="External"/><Relationship Id="rId1" Type="http://schemas.openxmlformats.org/officeDocument/2006/relationships/externalLinkPath" Target="/Users/rc009530/Documents/002-UFFICIO/Anno%202024/Accessori/2023%20Performance%20Luglio%202024/Dirigenti/OK%202023%20-%20Tutte%20le%20Valutazione%20pervenite%20dei%20Dirigenti%20Origi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to"/>
      <sheetName val="Ctg F"/>
      <sheetName val="Ctg I"/>
      <sheetName val="Ctg E"/>
      <sheetName val="Ctg O"/>
      <sheetName val="Dirigenti"/>
      <sheetName val="EQ premio"/>
    </sheetNames>
    <sheetDataSet>
      <sheetData sheetId="0"/>
      <sheetData sheetId="1">
        <row r="2044">
          <cell r="O2044">
            <v>1.2815397779836035</v>
          </cell>
        </row>
      </sheetData>
      <sheetData sheetId="2">
        <row r="1361">
          <cell r="O1361">
            <v>9.9422020830249813E-2</v>
          </cell>
        </row>
      </sheetData>
      <sheetData sheetId="3">
        <row r="451">
          <cell r="M451">
            <v>4.774378546178264</v>
          </cell>
        </row>
      </sheetData>
      <sheetData sheetId="4">
        <row r="263">
          <cell r="M263">
            <v>0.48426500567404845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>
        <row r="178">
          <cell r="H178">
            <v>2.1565642001631384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61DB-6870-43B7-B40F-D76BCF87B080}">
  <sheetPr>
    <tabColor rgb="FFC00000"/>
  </sheetPr>
  <dimension ref="A1:C13"/>
  <sheetViews>
    <sheetView tabSelected="1" workbookViewId="0">
      <selection activeCell="E17" sqref="E17"/>
    </sheetView>
  </sheetViews>
  <sheetFormatPr defaultRowHeight="15" x14ac:dyDescent="0.25"/>
  <cols>
    <col min="1" max="1" width="18.140625" customWidth="1"/>
    <col min="2" max="2" width="18" customWidth="1"/>
    <col min="3" max="3" width="19.28515625" customWidth="1"/>
  </cols>
  <sheetData>
    <row r="1" spans="1:3" ht="18.75" x14ac:dyDescent="0.25">
      <c r="A1" s="5" t="s">
        <v>11</v>
      </c>
      <c r="B1" s="5"/>
      <c r="C1" s="5"/>
    </row>
    <row r="2" spans="1:3" x14ac:dyDescent="0.25">
      <c r="A2" s="4" t="s">
        <v>10</v>
      </c>
      <c r="B2" s="3" t="s">
        <v>9</v>
      </c>
      <c r="C2" s="3" t="s">
        <v>8</v>
      </c>
    </row>
    <row r="3" spans="1:3" x14ac:dyDescent="0.25">
      <c r="A3" s="1" t="s">
        <v>7</v>
      </c>
      <c r="B3" s="1">
        <v>258</v>
      </c>
      <c r="C3" s="2">
        <f>'[1]Ctg O'!M263</f>
        <v>0.48426500567404845</v>
      </c>
    </row>
    <row r="4" spans="1:3" x14ac:dyDescent="0.25">
      <c r="A4" s="1" t="s">
        <v>6</v>
      </c>
      <c r="B4" s="1">
        <v>449</v>
      </c>
      <c r="C4" s="2">
        <f>'[1]Ctg E'!M451</f>
        <v>4.774378546178264</v>
      </c>
    </row>
    <row r="5" spans="1:3" x14ac:dyDescent="0.25">
      <c r="A5" s="1" t="s">
        <v>5</v>
      </c>
      <c r="B5" s="1">
        <v>1359</v>
      </c>
      <c r="C5" s="2">
        <f>'[1]Ctg I'!O1361</f>
        <v>9.9422020830249813E-2</v>
      </c>
    </row>
    <row r="6" spans="1:3" x14ac:dyDescent="0.25">
      <c r="A6" s="1" t="s">
        <v>4</v>
      </c>
      <c r="B6" s="1">
        <v>2039</v>
      </c>
      <c r="C6" s="2">
        <f>'[1]Ctg F'!O2044</f>
        <v>1.2815397779836035</v>
      </c>
    </row>
    <row r="7" spans="1:3" x14ac:dyDescent="0.25">
      <c r="A7" s="1" t="s">
        <v>3</v>
      </c>
      <c r="B7" s="1">
        <v>143</v>
      </c>
      <c r="C7" s="2">
        <v>0.16359265453532368</v>
      </c>
    </row>
    <row r="8" spans="1:3" x14ac:dyDescent="0.25">
      <c r="B8" s="1"/>
    </row>
    <row r="9" spans="1:3" x14ac:dyDescent="0.25">
      <c r="B9" s="1"/>
    </row>
    <row r="10" spans="1:3" ht="18.75" x14ac:dyDescent="0.25">
      <c r="A10" s="5" t="s">
        <v>2</v>
      </c>
      <c r="B10" s="5"/>
      <c r="C10" s="5"/>
    </row>
    <row r="11" spans="1:3" x14ac:dyDescent="0.25">
      <c r="B11" s="1" t="s">
        <v>1</v>
      </c>
    </row>
    <row r="12" spans="1:3" x14ac:dyDescent="0.25">
      <c r="A12" t="s">
        <v>0</v>
      </c>
      <c r="B12" s="1">
        <v>174</v>
      </c>
      <c r="C12" s="2">
        <f>[2]Foglio1!$H$178</f>
        <v>2.1565642001631384</v>
      </c>
    </row>
    <row r="13" spans="1:3" x14ac:dyDescent="0.25">
      <c r="B13" s="1"/>
    </row>
  </sheetData>
  <mergeCells count="2">
    <mergeCell ref="A1:C1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Dev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PENNINO</dc:creator>
  <cp:lastModifiedBy>LIVIA TORRE</cp:lastModifiedBy>
  <dcterms:created xsi:type="dcterms:W3CDTF">2025-10-28T09:43:35Z</dcterms:created>
  <dcterms:modified xsi:type="dcterms:W3CDTF">2025-10-28T09:49:31Z</dcterms:modified>
</cp:coreProperties>
</file>