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170" windowHeight="4980"/>
  </bookViews>
  <sheets>
    <sheet name="Foglio1" sheetId="1" r:id="rId1"/>
  </sheets>
  <calcPr calcId="17902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8" i="1"/>
  <c r="C20"/>
  <c r="C8"/>
  <c r="C45" l="1"/>
  <c r="C39"/>
  <c r="C27"/>
  <c r="C15"/>
  <c r="C46" l="1"/>
  <c r="D45" s="1"/>
  <c r="C28"/>
  <c r="D8" s="1"/>
  <c r="D39" l="1"/>
  <c r="D46" s="1"/>
  <c r="C49"/>
  <c r="D20"/>
  <c r="D15"/>
  <c r="D27"/>
</calcChain>
</file>

<file path=xl/sharedStrings.xml><?xml version="1.0" encoding="utf-8"?>
<sst xmlns="http://schemas.openxmlformats.org/spreadsheetml/2006/main" count="49" uniqueCount="39">
  <si>
    <t>PIANO DEI COSTI</t>
  </si>
  <si>
    <t>PROGETTO:</t>
  </si>
  <si>
    <t>AZIONE 2 Percorsi a) e b) percorso di sostegno scolastico e percorso di sostegno psicologico a genitori e alunni (max euro 54.958,50)</t>
  </si>
  <si>
    <t>Macrovoce di costo</t>
  </si>
  <si>
    <t>Descrizione</t>
  </si>
  <si>
    <t>Importo</t>
  </si>
  <si>
    <t>Progettazione e coordinamento (max 6%)</t>
  </si>
  <si>
    <t>Esperti esterni</t>
  </si>
  <si>
    <t>DS e docenti interni</t>
  </si>
  <si>
    <t>Totale progettazione e coordinamento</t>
  </si>
  <si>
    <t>Realizzazione laboratori didattici e sportello ascolto (min 70%)</t>
  </si>
  <si>
    <t>Personale interno docente</t>
  </si>
  <si>
    <t xml:space="preserve">Esperti esterni </t>
  </si>
  <si>
    <t>Tutor d’aula dei laboratori didattici</t>
  </si>
  <si>
    <t>Preparazione materiali didattici</t>
  </si>
  <si>
    <t>Personale interno di supporto attività formative (personale ATA/collaboratori scolastici)</t>
  </si>
  <si>
    <t>Totale realizzazione laboratori didattici e sportello ascolto</t>
  </si>
  <si>
    <t>Diffusione risultati (max 3%)</t>
  </si>
  <si>
    <t>Incontri e seminari</t>
  </si>
  <si>
    <t>Elaborazione reports e studi</t>
  </si>
  <si>
    <t>Pubblicazioni finali</t>
  </si>
  <si>
    <t>Totale diffusione dei risultati</t>
  </si>
  <si>
    <t>Organizzazione, gestione, monitoraggio e rendicontazione (max 21%)</t>
  </si>
  <si>
    <t>Organizzazione, gestione e coordinamento (DS, docenti interni)</t>
  </si>
  <si>
    <t>Organizzazione, gestione e coordinamento (esperti esterni)</t>
  </si>
  <si>
    <t>Monitoraggio e rendicontazione (DSGA, personale ATA)</t>
  </si>
  <si>
    <t xml:space="preserve">Monitoraggio e rendicontazione (consulenti esterni) </t>
  </si>
  <si>
    <t>Strumenti, arredi e attrezzature</t>
  </si>
  <si>
    <t>Totale Organizzazione, gestione, monitoraggio e rendicontazione</t>
  </si>
  <si>
    <t xml:space="preserve">TOTALE COSTI Percorsi a), b) </t>
  </si>
  <si>
    <t>AZIONE 3 - Percorso c) Percorso di formazione docenti (max euro 24.691,50)</t>
  </si>
  <si>
    <t>Realizzazione dei moduli formativi docenti (min 73%)</t>
  </si>
  <si>
    <t>Tutor d’aula</t>
  </si>
  <si>
    <t>Totale realizzazione dei moduli formativi docenti</t>
  </si>
  <si>
    <t>Organizzazione, gestione, monitoraggio e rendicontazione (max 27%) </t>
  </si>
  <si>
    <t>TOTALE COSTI Percorso c)</t>
  </si>
  <si>
    <t>Totale organizzazione, gestione, monitoraggio e rendicontazione</t>
  </si>
  <si>
    <t>TOTALE COSTI DI PROGETTO  Percorsi a), b) e c)</t>
  </si>
  <si>
    <t>%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</si>
</sst>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Arial Black"/>
      <family val="2"/>
    </font>
    <font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topLeftCell="A24" workbookViewId="0">
      <selection activeCell="C49" sqref="C49"/>
    </sheetView>
  </sheetViews>
  <sheetFormatPr defaultRowHeight="15"/>
  <cols>
    <col min="1" max="1" width="40.140625" customWidth="1"/>
    <col min="2" max="2" width="57.85546875" customWidth="1"/>
    <col min="3" max="3" width="15.28515625" customWidth="1"/>
  </cols>
  <sheetData>
    <row r="1" spans="1:4" ht="27.75" customHeight="1">
      <c r="A1" s="26" t="s">
        <v>0</v>
      </c>
      <c r="B1" s="26"/>
      <c r="C1" s="26"/>
    </row>
    <row r="2" spans="1:4" ht="39.75" customHeight="1">
      <c r="A2" s="27" t="s">
        <v>1</v>
      </c>
      <c r="B2" s="27"/>
      <c r="C2" s="27"/>
    </row>
    <row r="3" spans="1:4" ht="30" customHeight="1">
      <c r="A3" s="21" t="s">
        <v>2</v>
      </c>
      <c r="B3" s="22"/>
      <c r="C3" s="23"/>
    </row>
    <row r="4" spans="1:4" s="1" customFormat="1" ht="24" customHeight="1">
      <c r="A4" s="4" t="s">
        <v>3</v>
      </c>
      <c r="B4" s="4" t="s">
        <v>4</v>
      </c>
      <c r="C4" s="4" t="s">
        <v>5</v>
      </c>
      <c r="D4" s="1" t="s">
        <v>38</v>
      </c>
    </row>
    <row r="5" spans="1:4">
      <c r="A5" s="14" t="s">
        <v>6</v>
      </c>
      <c r="B5" s="15"/>
      <c r="C5" s="16"/>
    </row>
    <row r="6" spans="1:4">
      <c r="A6" s="7"/>
      <c r="B6" s="2" t="s">
        <v>7</v>
      </c>
      <c r="C6" s="2"/>
    </row>
    <row r="7" spans="1:4">
      <c r="A7" s="9"/>
      <c r="B7" s="2" t="s">
        <v>8</v>
      </c>
      <c r="C7" s="2"/>
    </row>
    <row r="8" spans="1:4">
      <c r="A8" s="24" t="s">
        <v>9</v>
      </c>
      <c r="B8" s="25"/>
      <c r="C8" s="2">
        <f>SUM(C6+C7)</f>
        <v>0</v>
      </c>
      <c r="D8" t="e">
        <f>C8/C28</f>
        <v>#DIV/0!</v>
      </c>
    </row>
    <row r="9" spans="1:4">
      <c r="A9" s="14" t="s">
        <v>10</v>
      </c>
      <c r="B9" s="15"/>
      <c r="C9" s="16"/>
    </row>
    <row r="10" spans="1:4">
      <c r="A10" s="7"/>
      <c r="B10" s="2" t="s">
        <v>11</v>
      </c>
      <c r="C10" s="2"/>
    </row>
    <row r="11" spans="1:4">
      <c r="A11" s="8"/>
      <c r="B11" s="2" t="s">
        <v>12</v>
      </c>
      <c r="C11" s="2"/>
    </row>
    <row r="12" spans="1:4">
      <c r="A12" s="8"/>
      <c r="B12" s="2" t="s">
        <v>13</v>
      </c>
      <c r="C12" s="2"/>
    </row>
    <row r="13" spans="1:4">
      <c r="A13" s="8"/>
      <c r="B13" s="2" t="s">
        <v>14</v>
      </c>
      <c r="C13" s="2"/>
    </row>
    <row r="14" spans="1:4" ht="30">
      <c r="A14" s="9"/>
      <c r="B14" s="5" t="s">
        <v>15</v>
      </c>
      <c r="C14" s="2"/>
    </row>
    <row r="15" spans="1:4">
      <c r="A15" s="28" t="s">
        <v>16</v>
      </c>
      <c r="B15" s="28"/>
      <c r="C15" s="2">
        <f>SUM(C10:C14)</f>
        <v>0</v>
      </c>
      <c r="D15" t="e">
        <f>C15/C28</f>
        <v>#DIV/0!</v>
      </c>
    </row>
    <row r="16" spans="1:4">
      <c r="A16" s="14" t="s">
        <v>17</v>
      </c>
      <c r="B16" s="15"/>
      <c r="C16" s="16"/>
    </row>
    <row r="17" spans="1:4">
      <c r="A17" s="7"/>
      <c r="B17" s="2" t="s">
        <v>18</v>
      </c>
      <c r="C17" s="2"/>
    </row>
    <row r="18" spans="1:4">
      <c r="A18" s="8"/>
      <c r="B18" s="2" t="s">
        <v>19</v>
      </c>
      <c r="C18" s="2"/>
    </row>
    <row r="19" spans="1:4">
      <c r="A19" s="9"/>
      <c r="B19" s="2" t="s">
        <v>20</v>
      </c>
      <c r="C19" s="2"/>
    </row>
    <row r="20" spans="1:4">
      <c r="A20" s="2" t="s">
        <v>21</v>
      </c>
      <c r="B20" s="2"/>
      <c r="C20" s="2">
        <f>SUM(C17:C19)</f>
        <v>0</v>
      </c>
      <c r="D20" t="e">
        <f>C20/C28</f>
        <v>#DIV/0!</v>
      </c>
    </row>
    <row r="21" spans="1:4">
      <c r="A21" s="14" t="s">
        <v>22</v>
      </c>
      <c r="B21" s="15"/>
      <c r="C21" s="16"/>
    </row>
    <row r="22" spans="1:4">
      <c r="A22" s="7"/>
      <c r="B22" s="2" t="s">
        <v>23</v>
      </c>
      <c r="C22" s="2"/>
    </row>
    <row r="23" spans="1:4">
      <c r="A23" s="8"/>
      <c r="B23" s="2" t="s">
        <v>24</v>
      </c>
      <c r="C23" s="2"/>
    </row>
    <row r="24" spans="1:4">
      <c r="A24" s="8"/>
      <c r="B24" s="2" t="s">
        <v>25</v>
      </c>
      <c r="C24" s="2"/>
    </row>
    <row r="25" spans="1:4">
      <c r="A25" s="8"/>
      <c r="B25" s="2" t="s">
        <v>26</v>
      </c>
      <c r="C25" s="2"/>
    </row>
    <row r="26" spans="1:4">
      <c r="A26" s="9"/>
      <c r="B26" s="2" t="s">
        <v>27</v>
      </c>
      <c r="C26" s="2"/>
    </row>
    <row r="27" spans="1:4">
      <c r="A27" s="2" t="s">
        <v>28</v>
      </c>
      <c r="B27" s="2"/>
      <c r="C27" s="2">
        <f>SUM(C22:C26)</f>
        <v>0</v>
      </c>
      <c r="D27" t="e">
        <f>C27/C28</f>
        <v>#DIV/0!</v>
      </c>
    </row>
    <row r="28" spans="1:4" ht="18.75">
      <c r="A28" s="10" t="s">
        <v>29</v>
      </c>
      <c r="B28" s="11"/>
      <c r="C28" s="3">
        <f>SUM(C8+C15+C20+C27)</f>
        <v>0</v>
      </c>
      <c r="D28" t="e">
        <f>SUM(D27+D20+D15+D8)</f>
        <v>#DIV/0!</v>
      </c>
    </row>
    <row r="32" spans="1:4" ht="25.5" customHeight="1">
      <c r="A32" s="17" t="s">
        <v>30</v>
      </c>
      <c r="B32" s="18"/>
      <c r="C32" s="19"/>
    </row>
    <row r="33" spans="1:4" ht="30.75" customHeight="1">
      <c r="A33" s="4" t="s">
        <v>3</v>
      </c>
      <c r="B33" s="4" t="s">
        <v>4</v>
      </c>
      <c r="C33" s="4" t="s">
        <v>5</v>
      </c>
    </row>
    <row r="34" spans="1:4">
      <c r="A34" s="17" t="s">
        <v>31</v>
      </c>
      <c r="B34" s="18"/>
      <c r="C34" s="19"/>
    </row>
    <row r="35" spans="1:4">
      <c r="A35" s="7"/>
      <c r="B35" s="2" t="s">
        <v>7</v>
      </c>
      <c r="C35" s="2"/>
    </row>
    <row r="36" spans="1:4">
      <c r="A36" s="8"/>
      <c r="B36" s="2" t="s">
        <v>32</v>
      </c>
      <c r="C36" s="2"/>
    </row>
    <row r="37" spans="1:4">
      <c r="A37" s="8"/>
      <c r="B37" s="2" t="s">
        <v>14</v>
      </c>
      <c r="C37" s="2"/>
    </row>
    <row r="38" spans="1:4" ht="30">
      <c r="A38" s="9"/>
      <c r="B38" s="5" t="s">
        <v>15</v>
      </c>
      <c r="C38" s="2"/>
    </row>
    <row r="39" spans="1:4">
      <c r="A39" s="2" t="s">
        <v>33</v>
      </c>
      <c r="B39" s="2"/>
      <c r="C39" s="2">
        <f>SUM(C35:C38)</f>
        <v>0</v>
      </c>
      <c r="D39" t="e">
        <f>C39/C46</f>
        <v>#DIV/0!</v>
      </c>
    </row>
    <row r="40" spans="1:4">
      <c r="A40" s="20" t="s">
        <v>34</v>
      </c>
      <c r="B40" s="20"/>
      <c r="C40" s="20"/>
    </row>
    <row r="41" spans="1:4">
      <c r="A41" s="7"/>
      <c r="B41" s="2" t="s">
        <v>23</v>
      </c>
      <c r="C41" s="2"/>
    </row>
    <row r="42" spans="1:4">
      <c r="A42" s="8"/>
      <c r="B42" s="2" t="s">
        <v>24</v>
      </c>
      <c r="C42" s="2"/>
    </row>
    <row r="43" spans="1:4">
      <c r="A43" s="8"/>
      <c r="B43" s="2" t="s">
        <v>25</v>
      </c>
      <c r="C43" s="2"/>
    </row>
    <row r="44" spans="1:4">
      <c r="A44" s="9"/>
      <c r="B44" s="2" t="s">
        <v>26</v>
      </c>
      <c r="C44" s="2"/>
    </row>
    <row r="45" spans="1:4">
      <c r="A45" s="2" t="s">
        <v>36</v>
      </c>
      <c r="B45" s="2"/>
      <c r="C45" s="2">
        <f>SUM(C41:C44)</f>
        <v>0</v>
      </c>
      <c r="D45" t="e">
        <f>C45/C46</f>
        <v>#DIV/0!</v>
      </c>
    </row>
    <row r="46" spans="1:4" ht="18.75">
      <c r="A46" s="10" t="s">
        <v>35</v>
      </c>
      <c r="B46" s="11"/>
      <c r="C46" s="3">
        <f>SUM(C39+C45)</f>
        <v>0</v>
      </c>
      <c r="D46" t="e">
        <f>SUM(D39+D45)</f>
        <v>#DIV/0!</v>
      </c>
    </row>
    <row r="49" spans="1:3" ht="19.5">
      <c r="A49" s="12" t="s">
        <v>37</v>
      </c>
      <c r="B49" s="13"/>
      <c r="C49" s="6">
        <f>SUM(C28+C46)</f>
        <v>0</v>
      </c>
    </row>
  </sheetData>
  <mergeCells count="21">
    <mergeCell ref="A17:A19"/>
    <mergeCell ref="A1:C1"/>
    <mergeCell ref="A2:C2"/>
    <mergeCell ref="A15:B15"/>
    <mergeCell ref="A6:A7"/>
    <mergeCell ref="A16:C16"/>
    <mergeCell ref="A3:C3"/>
    <mergeCell ref="A5:C5"/>
    <mergeCell ref="A8:B8"/>
    <mergeCell ref="A9:C9"/>
    <mergeCell ref="A10:A14"/>
    <mergeCell ref="A41:A44"/>
    <mergeCell ref="A46:B46"/>
    <mergeCell ref="A49:B49"/>
    <mergeCell ref="A21:C21"/>
    <mergeCell ref="A22:A26"/>
    <mergeCell ref="A28:B28"/>
    <mergeCell ref="A32:C32"/>
    <mergeCell ref="A34:C34"/>
    <mergeCell ref="A35:A38"/>
    <mergeCell ref="A40:C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DE FELICE</dc:creator>
  <cp:lastModifiedBy>luis</cp:lastModifiedBy>
  <dcterms:created xsi:type="dcterms:W3CDTF">2018-10-02T11:56:42Z</dcterms:created>
  <dcterms:modified xsi:type="dcterms:W3CDTF">2018-10-02T18:15:17Z</dcterms:modified>
</cp:coreProperties>
</file>