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rc021340\Desktop\MONITORAGGIO II SEMESTRE 2024\"/>
    </mc:Choice>
  </mc:AlternateContent>
  <xr:revisionPtr revIDLastSave="0" documentId="8_{69454847-0188-4F88-90B2-1E61AC2DC332}" xr6:coauthVersionLast="47" xr6:coauthVersionMax="47" xr10:uidLastSave="{00000000-0000-0000-0000-000000000000}"/>
  <bookViews>
    <workbookView xWindow="28680" yWindow="-120" windowWidth="29040" windowHeight="15840" xr2:uid="{5790706A-3DCD-4EB7-9DD4-53A359BCAC34}"/>
  </bookViews>
  <sheets>
    <sheet name="CONTRATTO TEAMSYSTEM S.P.A.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<sst xmlns="http://schemas.openxmlformats.org/spreadsheetml/2006/main" count="26" uniqueCount="22">
  <si>
    <t>Fase</t>
  </si>
  <si>
    <t>Provvedimento</t>
  </si>
  <si>
    <t>Importo</t>
  </si>
  <si>
    <t>Importo oltre IVA ed oneri</t>
  </si>
  <si>
    <t>Note</t>
  </si>
  <si>
    <t>Liquidazione</t>
  </si>
  <si>
    <t xml:space="preserve"> </t>
  </si>
  <si>
    <t>Decreto Dirigenziale 50 13 14 n. 79 del  28/12/2021</t>
  </si>
  <si>
    <t xml:space="preserve">CIG ZB8349B921 </t>
  </si>
  <si>
    <t>Decreto Dirigenziale 50 13 14 n. 69 del 20/04/2022</t>
  </si>
  <si>
    <t>Decreto Dirigenziale 50 13 14 n. 13 del 01/02/2023</t>
  </si>
  <si>
    <t>Affidamento/Presa d'atto del Contratto</t>
  </si>
  <si>
    <t>Decreto Dirigenziale 50 13 14 n. 10 del 17/01/2024</t>
  </si>
  <si>
    <t>Proroga Contratto</t>
  </si>
  <si>
    <t>Contratto: periodo 01 GENNAIO 2022-31 DICEMBRE 2023-</t>
  </si>
  <si>
    <t>Proroga: periodo 01 GENNAIO 2024-30 GIUGNO 2024</t>
  </si>
  <si>
    <t>Decreto Dirigenziale 50 13 14 n. 21 del 22/02/2024</t>
  </si>
  <si>
    <t>Modifica del contratto (ai sensi dellalettera B) del primo comma e del settimo comma dell'art. 106 del D. Lgs. 18 aprile 2016 n. 50 )</t>
  </si>
  <si>
    <t>Decreto Dirigenziale 50 13 14 n. 51 del 24/05/2023</t>
  </si>
  <si>
    <t>Decreto Dirigenziale 50 13 14 n. 61 del 20/06/2023</t>
  </si>
  <si>
    <t>Decreto Dirigenziale 50 13 14 n. 62 del 21/05/2024</t>
  </si>
  <si>
    <t xml:space="preserve">Affidamento del servizio di informatizzazione ed autorizzazione di tutte le attivita di gestione 
relative alle buste paga, stipendi, obblighi fiscali e contributivi con la societa TEAMSYSTEM 
S.P.A, tramite il Mercato Elettronico della Pubblica Amministrazione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</si>
</sst>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justify"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justify" vertical="top"/>
    </xf>
    <xf numFmtId="4" fontId="0" fillId="2" borderId="3" xfId="0" applyNumberForma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0" fillId="2" borderId="1" xfId="0" applyFill="1" applyBorder="1" applyAlignment="1">
      <alignment horizontal="justify"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horizontal="right" vertical="center"/>
    </xf>
    <xf numFmtId="4" fontId="0" fillId="2" borderId="2" xfId="0" applyNumberForma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C2A00-1EBE-4DD3-86B6-E1C0D7B90FA1}">
  <dimension ref="A1:E14"/>
  <sheetViews>
    <sheetView tabSelected="1" workbookViewId="0">
      <selection activeCell="D10" sqref="D10"/>
    </sheetView>
  </sheetViews>
  <sheetFormatPr defaultRowHeight="14.4" x14ac:dyDescent="0.3"/>
  <cols>
    <col min="1" max="1" width="27.109375" customWidth="1"/>
    <col min="2" max="2" width="30.5546875" customWidth="1"/>
    <col min="3" max="3" width="27" customWidth="1"/>
    <col min="4" max="4" width="17.33203125" customWidth="1"/>
    <col min="5" max="5" width="27.88671875" customWidth="1"/>
  </cols>
  <sheetData>
    <row r="1" spans="1:5" s="2" customFormat="1" ht="65.400000000000006" customHeight="1" x14ac:dyDescent="0.3">
      <c r="A1" s="9" t="s">
        <v>21</v>
      </c>
      <c r="B1" s="7"/>
      <c r="C1" s="7"/>
      <c r="D1" s="7"/>
      <c r="E1" s="7"/>
    </row>
    <row r="2" spans="1:5" s="2" customFormat="1" x14ac:dyDescent="0.3">
      <c r="A2" s="8" t="s">
        <v>14</v>
      </c>
      <c r="B2" s="8"/>
      <c r="C2" s="8"/>
      <c r="D2" s="8"/>
      <c r="E2" s="8"/>
    </row>
    <row r="3" spans="1:5" s="2" customFormat="1" ht="20.399999999999999" customHeight="1" x14ac:dyDescent="0.3">
      <c r="A3" s="1"/>
      <c r="B3" s="9" t="s">
        <v>15</v>
      </c>
      <c r="C3" s="7"/>
      <c r="D3" s="7"/>
    </row>
    <row r="4" spans="1:5" s="2" customFormat="1" ht="20.399999999999999" customHeight="1" x14ac:dyDescent="0.3">
      <c r="A4" s="7" t="s">
        <v>8</v>
      </c>
      <c r="B4" s="7"/>
      <c r="C4" s="7"/>
      <c r="D4" s="7"/>
      <c r="E4" s="7"/>
    </row>
    <row r="5" spans="1:5" s="2" customFormat="1" x14ac:dyDescent="0.3">
      <c r="E5" s="1"/>
    </row>
    <row r="6" spans="1:5" s="2" customFormat="1" ht="28.8" x14ac:dyDescent="0.3">
      <c r="A6" s="3" t="s">
        <v>0</v>
      </c>
      <c r="B6" s="3" t="s">
        <v>1</v>
      </c>
      <c r="C6" s="4" t="s">
        <v>2</v>
      </c>
      <c r="D6" s="4" t="s">
        <v>3</v>
      </c>
      <c r="E6" s="4" t="s">
        <v>4</v>
      </c>
    </row>
    <row r="7" spans="1:5" s="2" customFormat="1" ht="28.8" x14ac:dyDescent="0.3">
      <c r="A7" s="10" t="s">
        <v>11</v>
      </c>
      <c r="B7" s="10" t="s">
        <v>7</v>
      </c>
      <c r="C7" s="12">
        <v>18000</v>
      </c>
      <c r="D7" s="13">
        <v>21960</v>
      </c>
      <c r="E7" s="6"/>
    </row>
    <row r="8" spans="1:5" s="2" customFormat="1" ht="28.8" x14ac:dyDescent="0.3">
      <c r="A8" s="10" t="s">
        <v>5</v>
      </c>
      <c r="B8" s="10" t="s">
        <v>9</v>
      </c>
      <c r="C8" s="12">
        <v>9000</v>
      </c>
      <c r="D8" s="12">
        <v>10980</v>
      </c>
      <c r="E8" s="5" t="s">
        <v>6</v>
      </c>
    </row>
    <row r="9" spans="1:5" s="2" customFormat="1" ht="28.8" x14ac:dyDescent="0.3">
      <c r="A9" s="10" t="s">
        <v>5</v>
      </c>
      <c r="B9" s="10" t="s">
        <v>10</v>
      </c>
      <c r="C9" s="12">
        <v>9000</v>
      </c>
      <c r="D9" s="12">
        <v>10980</v>
      </c>
      <c r="E9" s="5"/>
    </row>
    <row r="10" spans="1:5" s="2" customFormat="1" ht="72.599999999999994" customHeight="1" x14ac:dyDescent="0.3">
      <c r="A10" s="10" t="s">
        <v>17</v>
      </c>
      <c r="B10" s="11" t="s">
        <v>18</v>
      </c>
      <c r="C10" s="12">
        <v>4404</v>
      </c>
      <c r="D10" s="12">
        <v>5372.88</v>
      </c>
      <c r="E10" s="5"/>
    </row>
    <row r="11" spans="1:5" s="2" customFormat="1" ht="63.6" customHeight="1" x14ac:dyDescent="0.3">
      <c r="A11" s="10" t="s">
        <v>5</v>
      </c>
      <c r="B11" s="11" t="s">
        <v>19</v>
      </c>
      <c r="C11" s="12">
        <v>1604</v>
      </c>
      <c r="D11" s="12">
        <f>1604+352.88</f>
        <v>1956.88</v>
      </c>
      <c r="E11" s="5"/>
    </row>
    <row r="12" spans="1:5" s="2" customFormat="1" ht="63.6" customHeight="1" x14ac:dyDescent="0.3">
      <c r="A12" s="10" t="s">
        <v>5</v>
      </c>
      <c r="B12" s="11" t="s">
        <v>20</v>
      </c>
      <c r="C12" s="12">
        <v>2800</v>
      </c>
      <c r="D12" s="12">
        <v>3416</v>
      </c>
      <c r="E12" s="5"/>
    </row>
    <row r="13" spans="1:5" s="2" customFormat="1" ht="28.8" x14ac:dyDescent="0.3">
      <c r="A13" s="10" t="s">
        <v>13</v>
      </c>
      <c r="B13" s="10" t="s">
        <v>12</v>
      </c>
      <c r="C13" s="12">
        <v>4475.3999999999996</v>
      </c>
      <c r="D13" s="12">
        <v>5459.99</v>
      </c>
      <c r="E13" s="5"/>
    </row>
    <row r="14" spans="1:5" s="2" customFormat="1" ht="28.8" customHeight="1" x14ac:dyDescent="0.3">
      <c r="A14" s="10" t="s">
        <v>5</v>
      </c>
      <c r="B14" s="10" t="s">
        <v>16</v>
      </c>
      <c r="C14" s="12">
        <v>4475.3999999999996</v>
      </c>
      <c r="D14" s="12">
        <v>5459.99</v>
      </c>
      <c r="E14" s="5"/>
    </row>
  </sheetData>
  <mergeCells count="4">
    <mergeCell ref="A1:E1"/>
    <mergeCell ref="A2:E2"/>
    <mergeCell ref="A4:E4"/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CONTRATTO TEAMSYSTEM S.P.A.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ANGELA AMEDEA LOFFREDO</dc:creator>
  <cp:keywords/>
  <dc:description/>
  <cp:lastModifiedBy>emolumenti fiscalitapassiva</cp:lastModifiedBy>
  <cp:revision/>
  <dcterms:created xsi:type="dcterms:W3CDTF">2024-09-06T12:55:29Z</dcterms:created>
  <dcterms:modified xsi:type="dcterms:W3CDTF">2025-02-10T14:07:00Z</dcterms:modified>
  <cp:category/>
  <cp:contentStatus/>
</cp:coreProperties>
</file>